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 (3)" sheetId="5" r:id="rId1"/>
  </sheets>
  <calcPr calcId="144525"/>
</workbook>
</file>

<file path=xl/calcChain.xml><?xml version="1.0" encoding="utf-8"?>
<calcChain xmlns="http://schemas.openxmlformats.org/spreadsheetml/2006/main">
  <c r="B8" i="5"/>
  <c r="B9" s="1"/>
  <c r="B10" s="1"/>
  <c r="B11" s="1"/>
  <c r="B12" s="1"/>
  <c r="B13" s="1"/>
  <c r="B14" s="1"/>
  <c r="B15" s="1"/>
  <c r="B16" s="1"/>
  <c r="B17" s="1"/>
  <c r="B18" s="1"/>
  <c r="B19" s="1"/>
  <c r="B20" s="1"/>
  <c r="B21" s="1"/>
  <c r="B22" s="1"/>
  <c r="B23" s="1"/>
  <c r="B24" s="1"/>
  <c r="B25" s="1"/>
  <c r="B26" s="1"/>
  <c r="B27" s="1"/>
  <c r="B28" s="1"/>
  <c r="B29" s="1"/>
  <c r="B30" s="1"/>
  <c r="B31" s="1"/>
  <c r="B32" s="1"/>
  <c r="B33" s="1"/>
  <c r="B34" s="1"/>
  <c r="B35" s="1"/>
  <c r="B36" s="1"/>
  <c r="B37" s="1"/>
  <c r="B38" s="1"/>
  <c r="B39" s="1"/>
  <c r="B40" s="1"/>
  <c r="B41" s="1"/>
  <c r="B42" s="1"/>
  <c r="B43" s="1"/>
  <c r="B44" s="1"/>
  <c r="B45" s="1"/>
  <c r="B46" s="1"/>
  <c r="B47" s="1"/>
  <c r="B48" s="1"/>
  <c r="B49" s="1"/>
  <c r="B50" s="1"/>
  <c r="B51" s="1"/>
  <c r="B52" s="1"/>
  <c r="B53" s="1"/>
  <c r="B54" s="1"/>
  <c r="B55" s="1"/>
  <c r="B56" s="1"/>
  <c r="B57" s="1"/>
  <c r="B58" s="1"/>
  <c r="B59" s="1"/>
  <c r="B60" s="1"/>
  <c r="B61" s="1"/>
  <c r="B62" s="1"/>
  <c r="B63" s="1"/>
  <c r="B64" s="1"/>
  <c r="B65" s="1"/>
  <c r="B66" s="1"/>
  <c r="B67" s="1"/>
  <c r="B68" s="1"/>
  <c r="B69" s="1"/>
  <c r="B70" s="1"/>
  <c r="B71" s="1"/>
  <c r="B72" s="1"/>
  <c r="B73" s="1"/>
  <c r="B74" s="1"/>
  <c r="B75" s="1"/>
  <c r="B76" s="1"/>
  <c r="B77" s="1"/>
  <c r="B78" s="1"/>
  <c r="B79" s="1"/>
  <c r="B80" s="1"/>
  <c r="B81" s="1"/>
  <c r="B82" s="1"/>
  <c r="B83" s="1"/>
  <c r="B84" s="1"/>
  <c r="B85" s="1"/>
  <c r="B86" s="1"/>
  <c r="B87" s="1"/>
  <c r="B88" s="1"/>
  <c r="B89" s="1"/>
  <c r="B90" s="1"/>
  <c r="B91" s="1"/>
</calcChain>
</file>

<file path=xl/sharedStrings.xml><?xml version="1.0" encoding="utf-8"?>
<sst xmlns="http://schemas.openxmlformats.org/spreadsheetml/2006/main" count="89" uniqueCount="89">
  <si>
    <t>№ п/п</t>
  </si>
  <si>
    <t>Наименование медицинской организации</t>
  </si>
  <si>
    <t xml:space="preserve">Детская поликлиника № 2 </t>
  </si>
  <si>
    <t xml:space="preserve">Детская поликлиника № 1 </t>
  </si>
  <si>
    <t xml:space="preserve">Детская поликлиника № 5 </t>
  </si>
  <si>
    <t xml:space="preserve">Куппинская УБ </t>
  </si>
  <si>
    <t xml:space="preserve">Шамильская ЦРБ </t>
  </si>
  <si>
    <t xml:space="preserve">Детская поликлиника № 3 </t>
  </si>
  <si>
    <t xml:space="preserve">Крайновская УБ </t>
  </si>
  <si>
    <t xml:space="preserve">Кикунинская УБ </t>
  </si>
  <si>
    <t xml:space="preserve">Докузпаринская ЦРБ </t>
  </si>
  <si>
    <t xml:space="preserve">Тарумовская ЦРБ </t>
  </si>
  <si>
    <t xml:space="preserve">Гидатлинская УБ </t>
  </si>
  <si>
    <t xml:space="preserve">Гумбетовская ЦРБ </t>
  </si>
  <si>
    <t xml:space="preserve">Цунтинская ЦРБ </t>
  </si>
  <si>
    <t xml:space="preserve">Хасавюртовская ЦГБ </t>
  </si>
  <si>
    <t>Агульская ЦРБ</t>
  </si>
  <si>
    <t xml:space="preserve">Хивская ЦРБ </t>
  </si>
  <si>
    <t xml:space="preserve">Дербентская ЦРП </t>
  </si>
  <si>
    <t xml:space="preserve">Хаджалмахинская УБ </t>
  </si>
  <si>
    <t xml:space="preserve">Хамаматюртовская УБ </t>
  </si>
  <si>
    <t xml:space="preserve">Мекегинская УБ </t>
  </si>
  <si>
    <t xml:space="preserve">Унцукульская ЦРБ </t>
  </si>
  <si>
    <t xml:space="preserve">Южно-Сухокумская ЦГБ </t>
  </si>
  <si>
    <t xml:space="preserve">Кизлярская ЦРП </t>
  </si>
  <si>
    <t xml:space="preserve">Махачкалинская ГКБ №1 </t>
  </si>
  <si>
    <t xml:space="preserve">Гергебильская ЦРБ </t>
  </si>
  <si>
    <t xml:space="preserve">Сулейман-Стальская ЦРБ </t>
  </si>
  <si>
    <t xml:space="preserve">Цумадинская ЦРБ </t>
  </si>
  <si>
    <t xml:space="preserve">Ботлихская ЦРБ </t>
  </si>
  <si>
    <t xml:space="preserve">Лакская ЦРБ </t>
  </si>
  <si>
    <t xml:space="preserve">Джурмутская УБ </t>
  </si>
  <si>
    <t xml:space="preserve">Кулецминская УБ </t>
  </si>
  <si>
    <t xml:space="preserve">Курахская ЦРБ </t>
  </si>
  <si>
    <t xml:space="preserve">Рутульская ЦРБ </t>
  </si>
  <si>
    <t xml:space="preserve">Буйнакская ЦРП </t>
  </si>
  <si>
    <t xml:space="preserve">Кулинская ЦРБ </t>
  </si>
  <si>
    <t xml:space="preserve">Гунибская ЦРБ </t>
  </si>
  <si>
    <t xml:space="preserve">Чародинская ЦРБ </t>
  </si>
  <si>
    <t xml:space="preserve">Цудахарская УБ </t>
  </si>
  <si>
    <t xml:space="preserve">Хахитинская УБ </t>
  </si>
  <si>
    <t xml:space="preserve">Хунзахская ЦРБ </t>
  </si>
  <si>
    <t xml:space="preserve">Хасавюртовская ЦРП </t>
  </si>
  <si>
    <t xml:space="preserve">Ахвахская ЦРБ </t>
  </si>
  <si>
    <t xml:space="preserve">Сулакская УБ </t>
  </si>
  <si>
    <t xml:space="preserve">Кумторкалинская ЦРБ </t>
  </si>
  <si>
    <t xml:space="preserve">Табасаранская ЦРБ </t>
  </si>
  <si>
    <t xml:space="preserve">Магарамкентская ЦРБ </t>
  </si>
  <si>
    <t xml:space="preserve">Сергокалинская ЦРБ </t>
  </si>
  <si>
    <t xml:space="preserve">Кайтагская ЦРБ </t>
  </si>
  <si>
    <t xml:space="preserve">Каякентская ЦРБ </t>
  </si>
  <si>
    <t xml:space="preserve">Поликлиника № 7 </t>
  </si>
  <si>
    <t xml:space="preserve">МРБ Тлох </t>
  </si>
  <si>
    <t xml:space="preserve">Тляратинская ЦРБ </t>
  </si>
  <si>
    <t>НУЗ ОКБ РЖД</t>
  </si>
  <si>
    <t xml:space="preserve">ЦГБ г. Дагестанские Огни </t>
  </si>
  <si>
    <t xml:space="preserve">ЦРБ Бежтинского участка </t>
  </si>
  <si>
    <t xml:space="preserve">Поликлиника № 3 </t>
  </si>
  <si>
    <t xml:space="preserve">Новолакская ЦРБ </t>
  </si>
  <si>
    <t xml:space="preserve">Избербашская ЦГБ </t>
  </si>
  <si>
    <t xml:space="preserve">Поликлиника № 4 </t>
  </si>
  <si>
    <t>МКБ ЮОМЦ ФМБА</t>
  </si>
  <si>
    <t xml:space="preserve">Поликлиника № 8 </t>
  </si>
  <si>
    <t xml:space="preserve">Новолакская РБ № 1 </t>
  </si>
  <si>
    <t xml:space="preserve">Поликлиника № 6 </t>
  </si>
  <si>
    <t xml:space="preserve">Казбековская ЦРБ </t>
  </si>
  <si>
    <t xml:space="preserve">Махачкалинский ГЦ </t>
  </si>
  <si>
    <t xml:space="preserve">Бабаюртовская ЦРБ </t>
  </si>
  <si>
    <t xml:space="preserve">Левашинская ЦРБ </t>
  </si>
  <si>
    <t xml:space="preserve">Поликлиника № 2 </t>
  </si>
  <si>
    <t xml:space="preserve">Поликлиника № 9 </t>
  </si>
  <si>
    <t xml:space="preserve">Белиджинская УБ </t>
  </si>
  <si>
    <t xml:space="preserve">Буйнакская ЦГБ </t>
  </si>
  <si>
    <t xml:space="preserve">Поликлиника № 5 </t>
  </si>
  <si>
    <t xml:space="preserve">Кочубейская МСЧ </t>
  </si>
  <si>
    <t xml:space="preserve">Дахадаевская ЦРБ </t>
  </si>
  <si>
    <t xml:space="preserve">Каспийская ЦГБ </t>
  </si>
  <si>
    <t xml:space="preserve">Карабудахкентская ЦРБ </t>
  </si>
  <si>
    <t xml:space="preserve">Кизилюртовская ЦРБ </t>
  </si>
  <si>
    <t xml:space="preserve">Дербентская ЦГБ </t>
  </si>
  <si>
    <t xml:space="preserve">Кизлярская ЦГБ </t>
  </si>
  <si>
    <t xml:space="preserve">Ахтынская ЦРБ </t>
  </si>
  <si>
    <t xml:space="preserve">Ногайская ЦРБ </t>
  </si>
  <si>
    <t xml:space="preserve">Кизилюртовская ЦГБ </t>
  </si>
  <si>
    <t xml:space="preserve">РМЦ </t>
  </si>
  <si>
    <t>Акушинская ЦРБ</t>
  </si>
  <si>
    <t>МСЧ МВД РД</t>
  </si>
  <si>
    <t>Приложение №12 к Тарифному соглашению</t>
  </si>
  <si>
    <t xml:space="preserve">Перечень медицинских организаций, имеющих прикрепленное население и участвующих в подушевом финансировании амбулаторной медицинской помощи в сочетании с оплатой за единицу объема медицинской помощи, оказанной в сфере обязательного медицинского страхования 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</si>
</sst>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">
    <xf numFmtId="0" fontId="0" fillId="0" borderId="0" xfId="0"/>
    <xf numFmtId="0" fontId="4" fillId="0" borderId="0" xfId="0" applyFont="1"/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justify"/>
    </xf>
    <xf numFmtId="0" fontId="8" fillId="0" borderId="0" xfId="0" applyFont="1" applyAlignment="1">
      <alignment vertical="center" wrapText="1"/>
    </xf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7" fillId="0" borderId="1" xfId="1" applyFont="1" applyBorder="1" applyAlignment="1">
      <alignment horizontal="center" vertical="center" shrinkToFit="1"/>
    </xf>
    <xf numFmtId="0" fontId="7" fillId="2" borderId="1" xfId="1" applyFont="1" applyFill="1" applyBorder="1" applyAlignment="1">
      <alignment horizontal="center" vertical="center" shrinkToFit="1"/>
    </xf>
    <xf numFmtId="0" fontId="8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I215"/>
  <sheetViews>
    <sheetView tabSelected="1" view="pageBreakPreview" zoomScale="60" workbookViewId="0">
      <selection activeCell="C8" sqref="C8"/>
    </sheetView>
  </sheetViews>
  <sheetFormatPr defaultRowHeight="15"/>
  <cols>
    <col min="1" max="1" width="3.7109375" style="1" customWidth="1"/>
    <col min="2" max="2" width="8.5703125" style="1" customWidth="1"/>
    <col min="3" max="3" width="76.85546875" style="1" customWidth="1"/>
    <col min="4" max="4" width="13.140625" style="1" customWidth="1"/>
    <col min="5" max="5" width="13.85546875" style="1" customWidth="1"/>
    <col min="6" max="6" width="11.28515625" style="1" customWidth="1"/>
  </cols>
  <sheetData>
    <row r="2" spans="1:9" ht="18.75">
      <c r="C2" s="6"/>
    </row>
    <row r="3" spans="1:9" ht="18.75">
      <c r="C3" s="6" t="s">
        <v>87</v>
      </c>
    </row>
    <row r="4" spans="1:9" ht="18.75">
      <c r="C4" s="7"/>
    </row>
    <row r="5" spans="1:9" ht="102" customHeight="1">
      <c r="A5" s="13" t="s">
        <v>88</v>
      </c>
      <c r="B5" s="13"/>
      <c r="C5" s="13"/>
      <c r="D5" s="8"/>
      <c r="E5" s="8"/>
      <c r="F5" s="8"/>
      <c r="G5" s="8"/>
      <c r="H5" s="8"/>
      <c r="I5" s="8"/>
    </row>
    <row r="6" spans="1:9" ht="46.5" customHeight="1">
      <c r="B6" s="2" t="s">
        <v>0</v>
      </c>
      <c r="C6" s="2" t="s">
        <v>1</v>
      </c>
      <c r="D6"/>
      <c r="E6"/>
      <c r="F6"/>
    </row>
    <row r="7" spans="1:9" s="5" customFormat="1" ht="30" customHeight="1">
      <c r="A7" s="4"/>
      <c r="B7" s="3">
        <v>1</v>
      </c>
      <c r="C7" s="11" t="s">
        <v>16</v>
      </c>
    </row>
    <row r="8" spans="1:9" s="5" customFormat="1" ht="30" customHeight="1">
      <c r="A8" s="4"/>
      <c r="B8" s="3">
        <f t="shared" ref="B8:B39" si="0">B7+1</f>
        <v>2</v>
      </c>
      <c r="C8" s="11" t="s">
        <v>85</v>
      </c>
    </row>
    <row r="9" spans="1:9" s="5" customFormat="1" ht="30" customHeight="1">
      <c r="A9" s="4"/>
      <c r="B9" s="3">
        <f t="shared" si="0"/>
        <v>3</v>
      </c>
      <c r="C9" s="11" t="s">
        <v>43</v>
      </c>
    </row>
    <row r="10" spans="1:9" s="5" customFormat="1" ht="30" customHeight="1">
      <c r="A10" s="4"/>
      <c r="B10" s="3">
        <f t="shared" si="0"/>
        <v>4</v>
      </c>
      <c r="C10" s="11" t="s">
        <v>81</v>
      </c>
    </row>
    <row r="11" spans="1:9" s="5" customFormat="1" ht="30" customHeight="1">
      <c r="A11" s="4"/>
      <c r="B11" s="3">
        <f t="shared" si="0"/>
        <v>5</v>
      </c>
      <c r="C11" s="11" t="s">
        <v>67</v>
      </c>
    </row>
    <row r="12" spans="1:9" s="5" customFormat="1" ht="30" customHeight="1">
      <c r="A12" s="4"/>
      <c r="B12" s="3">
        <f t="shared" si="0"/>
        <v>6</v>
      </c>
      <c r="C12" s="12" t="s">
        <v>71</v>
      </c>
    </row>
    <row r="13" spans="1:9" s="5" customFormat="1" ht="30" customHeight="1">
      <c r="A13" s="4"/>
      <c r="B13" s="3">
        <f t="shared" si="0"/>
        <v>7</v>
      </c>
      <c r="C13" s="11" t="s">
        <v>29</v>
      </c>
    </row>
    <row r="14" spans="1:9" s="5" customFormat="1" ht="30" customHeight="1">
      <c r="A14" s="4"/>
      <c r="B14" s="3">
        <f t="shared" si="0"/>
        <v>8</v>
      </c>
      <c r="C14" s="11" t="s">
        <v>72</v>
      </c>
    </row>
    <row r="15" spans="1:9" s="5" customFormat="1" ht="30" customHeight="1">
      <c r="A15" s="4"/>
      <c r="B15" s="3">
        <f t="shared" si="0"/>
        <v>9</v>
      </c>
      <c r="C15" s="11" t="s">
        <v>35</v>
      </c>
    </row>
    <row r="16" spans="1:9" s="5" customFormat="1" ht="30" customHeight="1">
      <c r="A16" s="4"/>
      <c r="B16" s="3">
        <f t="shared" si="0"/>
        <v>10</v>
      </c>
      <c r="C16" s="11" t="s">
        <v>26</v>
      </c>
    </row>
    <row r="17" spans="1:3" s="5" customFormat="1" ht="30" customHeight="1">
      <c r="A17" s="4"/>
      <c r="B17" s="3">
        <f t="shared" si="0"/>
        <v>11</v>
      </c>
      <c r="C17" s="12" t="s">
        <v>12</v>
      </c>
    </row>
    <row r="18" spans="1:3" s="5" customFormat="1" ht="30" customHeight="1">
      <c r="A18" s="4"/>
      <c r="B18" s="3">
        <f t="shared" si="0"/>
        <v>12</v>
      </c>
      <c r="C18" s="11" t="s">
        <v>13</v>
      </c>
    </row>
    <row r="19" spans="1:3" s="5" customFormat="1" ht="30" customHeight="1">
      <c r="A19" s="4"/>
      <c r="B19" s="3">
        <f t="shared" si="0"/>
        <v>13</v>
      </c>
      <c r="C19" s="11" t="s">
        <v>37</v>
      </c>
    </row>
    <row r="20" spans="1:3" s="5" customFormat="1" ht="30" customHeight="1">
      <c r="A20" s="4"/>
      <c r="B20" s="3">
        <f t="shared" si="0"/>
        <v>14</v>
      </c>
      <c r="C20" s="11" t="s">
        <v>75</v>
      </c>
    </row>
    <row r="21" spans="1:3" s="5" customFormat="1" ht="30" customHeight="1">
      <c r="A21" s="4"/>
      <c r="B21" s="3">
        <f t="shared" si="0"/>
        <v>15</v>
      </c>
      <c r="C21" s="11" t="s">
        <v>79</v>
      </c>
    </row>
    <row r="22" spans="1:3" s="5" customFormat="1" ht="30" customHeight="1">
      <c r="A22" s="4"/>
      <c r="B22" s="3">
        <f t="shared" si="0"/>
        <v>16</v>
      </c>
      <c r="C22" s="11" t="s">
        <v>18</v>
      </c>
    </row>
    <row r="23" spans="1:3" s="5" customFormat="1" ht="30" customHeight="1">
      <c r="A23" s="4"/>
      <c r="B23" s="3">
        <f t="shared" si="0"/>
        <v>17</v>
      </c>
      <c r="C23" s="11" t="s">
        <v>3</v>
      </c>
    </row>
    <row r="24" spans="1:3" s="5" customFormat="1" ht="30" customHeight="1">
      <c r="A24" s="4"/>
      <c r="B24" s="3">
        <f t="shared" si="0"/>
        <v>18</v>
      </c>
      <c r="C24" s="11" t="s">
        <v>2</v>
      </c>
    </row>
    <row r="25" spans="1:3" s="5" customFormat="1" ht="30" customHeight="1">
      <c r="A25" s="4"/>
      <c r="B25" s="3">
        <f t="shared" si="0"/>
        <v>19</v>
      </c>
      <c r="C25" s="11" t="s">
        <v>7</v>
      </c>
    </row>
    <row r="26" spans="1:3" s="5" customFormat="1" ht="30" customHeight="1">
      <c r="A26" s="4"/>
      <c r="B26" s="3">
        <f t="shared" si="0"/>
        <v>20</v>
      </c>
      <c r="C26" s="11" t="s">
        <v>4</v>
      </c>
    </row>
    <row r="27" spans="1:3" s="5" customFormat="1" ht="30" customHeight="1">
      <c r="A27" s="4"/>
      <c r="B27" s="3">
        <f t="shared" si="0"/>
        <v>21</v>
      </c>
      <c r="C27" s="11" t="s">
        <v>31</v>
      </c>
    </row>
    <row r="28" spans="1:3" s="5" customFormat="1" ht="30" customHeight="1">
      <c r="A28" s="4"/>
      <c r="B28" s="3">
        <f t="shared" si="0"/>
        <v>22</v>
      </c>
      <c r="C28" s="11" t="s">
        <v>10</v>
      </c>
    </row>
    <row r="29" spans="1:3" s="5" customFormat="1" ht="30" customHeight="1">
      <c r="A29" s="4"/>
      <c r="B29" s="3">
        <f t="shared" si="0"/>
        <v>23</v>
      </c>
      <c r="C29" s="11" t="s">
        <v>59</v>
      </c>
    </row>
    <row r="30" spans="1:3" s="5" customFormat="1" ht="30" customHeight="1">
      <c r="A30" s="4"/>
      <c r="B30" s="3">
        <f t="shared" si="0"/>
        <v>24</v>
      </c>
      <c r="C30" s="11" t="s">
        <v>65</v>
      </c>
    </row>
    <row r="31" spans="1:3" s="5" customFormat="1" ht="30" customHeight="1">
      <c r="A31" s="4"/>
      <c r="B31" s="3">
        <f t="shared" si="0"/>
        <v>25</v>
      </c>
      <c r="C31" s="11" t="s">
        <v>49</v>
      </c>
    </row>
    <row r="32" spans="1:3" s="5" customFormat="1" ht="30" customHeight="1">
      <c r="A32" s="4"/>
      <c r="B32" s="3">
        <f t="shared" si="0"/>
        <v>26</v>
      </c>
      <c r="C32" s="11" t="s">
        <v>77</v>
      </c>
    </row>
    <row r="33" spans="1:3" s="5" customFormat="1" ht="30" customHeight="1">
      <c r="A33" s="4"/>
      <c r="B33" s="3">
        <f t="shared" si="0"/>
        <v>27</v>
      </c>
      <c r="C33" s="11" t="s">
        <v>76</v>
      </c>
    </row>
    <row r="34" spans="1:3" s="5" customFormat="1" ht="30" customHeight="1">
      <c r="A34" s="4"/>
      <c r="B34" s="3">
        <f t="shared" si="0"/>
        <v>28</v>
      </c>
      <c r="C34" s="11" t="s">
        <v>50</v>
      </c>
    </row>
    <row r="35" spans="1:3" s="5" customFormat="1" ht="30" customHeight="1">
      <c r="A35" s="4"/>
      <c r="B35" s="3">
        <f t="shared" si="0"/>
        <v>29</v>
      </c>
      <c r="C35" s="11" t="s">
        <v>83</v>
      </c>
    </row>
    <row r="36" spans="1:3" s="5" customFormat="1" ht="30" customHeight="1">
      <c r="A36" s="4"/>
      <c r="B36" s="3">
        <f t="shared" si="0"/>
        <v>30</v>
      </c>
      <c r="C36" s="11" t="s">
        <v>78</v>
      </c>
    </row>
    <row r="37" spans="1:3" s="5" customFormat="1" ht="30" customHeight="1">
      <c r="A37" s="4"/>
      <c r="B37" s="3">
        <f t="shared" si="0"/>
        <v>31</v>
      </c>
      <c r="C37" s="11" t="s">
        <v>80</v>
      </c>
    </row>
    <row r="38" spans="1:3" s="5" customFormat="1" ht="30" customHeight="1">
      <c r="A38" s="4"/>
      <c r="B38" s="3">
        <f t="shared" si="0"/>
        <v>32</v>
      </c>
      <c r="C38" s="11" t="s">
        <v>24</v>
      </c>
    </row>
    <row r="39" spans="1:3" s="5" customFormat="1" ht="30" customHeight="1">
      <c r="A39" s="4"/>
      <c r="B39" s="3">
        <f t="shared" si="0"/>
        <v>33</v>
      </c>
      <c r="C39" s="11" t="s">
        <v>9</v>
      </c>
    </row>
    <row r="40" spans="1:3" s="5" customFormat="1" ht="30" customHeight="1">
      <c r="A40" s="4"/>
      <c r="B40" s="3">
        <f t="shared" ref="B40:B71" si="1">B39+1</f>
        <v>34</v>
      </c>
      <c r="C40" s="11" t="s">
        <v>74</v>
      </c>
    </row>
    <row r="41" spans="1:3" s="5" customFormat="1" ht="30" customHeight="1">
      <c r="A41" s="4"/>
      <c r="B41" s="3">
        <f t="shared" si="1"/>
        <v>35</v>
      </c>
      <c r="C41" s="11" t="s">
        <v>8</v>
      </c>
    </row>
    <row r="42" spans="1:3" s="5" customFormat="1" ht="30" customHeight="1">
      <c r="A42" s="4"/>
      <c r="B42" s="3">
        <f t="shared" si="1"/>
        <v>36</v>
      </c>
      <c r="C42" s="11" t="s">
        <v>32</v>
      </c>
    </row>
    <row r="43" spans="1:3" s="5" customFormat="1" ht="30" customHeight="1">
      <c r="A43" s="4"/>
      <c r="B43" s="3">
        <f t="shared" si="1"/>
        <v>37</v>
      </c>
      <c r="C43" s="11" t="s">
        <v>36</v>
      </c>
    </row>
    <row r="44" spans="1:3" s="5" customFormat="1" ht="30" customHeight="1">
      <c r="A44" s="4"/>
      <c r="B44" s="3">
        <f t="shared" si="1"/>
        <v>38</v>
      </c>
      <c r="C44" s="11" t="s">
        <v>45</v>
      </c>
    </row>
    <row r="45" spans="1:3" s="5" customFormat="1" ht="30" customHeight="1">
      <c r="A45" s="4"/>
      <c r="B45" s="3">
        <f t="shared" si="1"/>
        <v>39</v>
      </c>
      <c r="C45" s="11" t="s">
        <v>5</v>
      </c>
    </row>
    <row r="46" spans="1:3" s="5" customFormat="1" ht="30" customHeight="1">
      <c r="A46" s="4"/>
      <c r="B46" s="3">
        <f t="shared" si="1"/>
        <v>40</v>
      </c>
      <c r="C46" s="11" t="s">
        <v>33</v>
      </c>
    </row>
    <row r="47" spans="1:3" s="5" customFormat="1" ht="30" customHeight="1">
      <c r="A47" s="4"/>
      <c r="B47" s="3">
        <f t="shared" si="1"/>
        <v>41</v>
      </c>
      <c r="C47" s="11" t="s">
        <v>30</v>
      </c>
    </row>
    <row r="48" spans="1:3" s="5" customFormat="1" ht="30" customHeight="1">
      <c r="A48" s="4"/>
      <c r="B48" s="3">
        <f t="shared" si="1"/>
        <v>42</v>
      </c>
      <c r="C48" s="11" t="s">
        <v>68</v>
      </c>
    </row>
    <row r="49" spans="1:3" s="5" customFormat="1" ht="30" customHeight="1">
      <c r="A49" s="4"/>
      <c r="B49" s="3">
        <f t="shared" si="1"/>
        <v>43</v>
      </c>
      <c r="C49" s="11" t="s">
        <v>47</v>
      </c>
    </row>
    <row r="50" spans="1:3" s="5" customFormat="1" ht="30" customHeight="1">
      <c r="A50" s="4"/>
      <c r="B50" s="3">
        <f t="shared" si="1"/>
        <v>44</v>
      </c>
      <c r="C50" s="11" t="s">
        <v>25</v>
      </c>
    </row>
    <row r="51" spans="1:3" s="5" customFormat="1" ht="30" customHeight="1">
      <c r="A51" s="4"/>
      <c r="B51" s="3">
        <f t="shared" si="1"/>
        <v>45</v>
      </c>
      <c r="C51" s="11" t="s">
        <v>66</v>
      </c>
    </row>
    <row r="52" spans="1:3" s="5" customFormat="1" ht="30" customHeight="1">
      <c r="A52" s="4"/>
      <c r="B52" s="3">
        <f t="shared" si="1"/>
        <v>46</v>
      </c>
      <c r="C52" s="11" t="s">
        <v>21</v>
      </c>
    </row>
    <row r="53" spans="1:3" s="5" customFormat="1" ht="30" customHeight="1">
      <c r="A53" s="4"/>
      <c r="B53" s="3">
        <f t="shared" si="1"/>
        <v>47</v>
      </c>
      <c r="C53" s="11" t="s">
        <v>61</v>
      </c>
    </row>
    <row r="54" spans="1:3" s="5" customFormat="1" ht="30" customHeight="1">
      <c r="A54" s="4"/>
      <c r="B54" s="3">
        <f t="shared" si="1"/>
        <v>48</v>
      </c>
      <c r="C54" s="11" t="s">
        <v>52</v>
      </c>
    </row>
    <row r="55" spans="1:3" s="5" customFormat="1" ht="30" customHeight="1">
      <c r="A55" s="4"/>
      <c r="B55" s="3">
        <f t="shared" si="1"/>
        <v>49</v>
      </c>
      <c r="C55" s="11" t="s">
        <v>86</v>
      </c>
    </row>
    <row r="56" spans="1:3" s="5" customFormat="1" ht="30" customHeight="1">
      <c r="A56" s="4"/>
      <c r="B56" s="3">
        <f t="shared" si="1"/>
        <v>50</v>
      </c>
      <c r="C56" s="11" t="s">
        <v>63</v>
      </c>
    </row>
    <row r="57" spans="1:3" s="5" customFormat="1" ht="30" customHeight="1">
      <c r="A57" s="4"/>
      <c r="B57" s="3">
        <f t="shared" si="1"/>
        <v>51</v>
      </c>
      <c r="C57" s="11" t="s">
        <v>58</v>
      </c>
    </row>
    <row r="58" spans="1:3" s="5" customFormat="1" ht="30" customHeight="1">
      <c r="A58" s="4"/>
      <c r="B58" s="3">
        <f t="shared" si="1"/>
        <v>52</v>
      </c>
      <c r="C58" s="11" t="s">
        <v>82</v>
      </c>
    </row>
    <row r="59" spans="1:3" s="5" customFormat="1" ht="30" customHeight="1">
      <c r="A59" s="4"/>
      <c r="B59" s="3">
        <f t="shared" si="1"/>
        <v>53</v>
      </c>
      <c r="C59" s="11" t="s">
        <v>54</v>
      </c>
    </row>
    <row r="60" spans="1:3" s="5" customFormat="1" ht="30" customHeight="1">
      <c r="A60" s="4"/>
      <c r="B60" s="3">
        <f t="shared" si="1"/>
        <v>54</v>
      </c>
      <c r="C60" s="11" t="s">
        <v>69</v>
      </c>
    </row>
    <row r="61" spans="1:3" s="5" customFormat="1" ht="30" customHeight="1">
      <c r="A61" s="4"/>
      <c r="B61" s="3">
        <f t="shared" si="1"/>
        <v>55</v>
      </c>
      <c r="C61" s="11" t="s">
        <v>57</v>
      </c>
    </row>
    <row r="62" spans="1:3" s="5" customFormat="1" ht="30" customHeight="1">
      <c r="A62" s="4"/>
      <c r="B62" s="3">
        <f t="shared" si="1"/>
        <v>56</v>
      </c>
      <c r="C62" s="11" t="s">
        <v>60</v>
      </c>
    </row>
    <row r="63" spans="1:3" s="5" customFormat="1" ht="30" customHeight="1">
      <c r="A63" s="4"/>
      <c r="B63" s="3">
        <f t="shared" si="1"/>
        <v>57</v>
      </c>
      <c r="C63" s="11" t="s">
        <v>73</v>
      </c>
    </row>
    <row r="64" spans="1:3" s="5" customFormat="1" ht="30" customHeight="1">
      <c r="A64" s="4"/>
      <c r="B64" s="3">
        <f t="shared" si="1"/>
        <v>58</v>
      </c>
      <c r="C64" s="11" t="s">
        <v>64</v>
      </c>
    </row>
    <row r="65" spans="1:3" s="5" customFormat="1" ht="30" customHeight="1">
      <c r="A65" s="4"/>
      <c r="B65" s="3">
        <f t="shared" si="1"/>
        <v>59</v>
      </c>
      <c r="C65" s="11" t="s">
        <v>51</v>
      </c>
    </row>
    <row r="66" spans="1:3" s="5" customFormat="1" ht="30" customHeight="1">
      <c r="A66" s="4"/>
      <c r="B66" s="3">
        <f t="shared" si="1"/>
        <v>60</v>
      </c>
      <c r="C66" s="11" t="s">
        <v>62</v>
      </c>
    </row>
    <row r="67" spans="1:3" s="5" customFormat="1" ht="30" customHeight="1">
      <c r="A67" s="4"/>
      <c r="B67" s="3">
        <f t="shared" si="1"/>
        <v>61</v>
      </c>
      <c r="C67" s="11" t="s">
        <v>70</v>
      </c>
    </row>
    <row r="68" spans="1:3" s="5" customFormat="1" ht="30" customHeight="1">
      <c r="A68" s="9"/>
      <c r="B68" s="3">
        <f t="shared" si="1"/>
        <v>62</v>
      </c>
      <c r="C68" s="11" t="s">
        <v>84</v>
      </c>
    </row>
    <row r="69" spans="1:3" s="5" customFormat="1" ht="30" customHeight="1">
      <c r="A69" s="4"/>
      <c r="B69" s="3">
        <f t="shared" si="1"/>
        <v>63</v>
      </c>
      <c r="C69" s="11" t="s">
        <v>34</v>
      </c>
    </row>
    <row r="70" spans="1:3" s="5" customFormat="1" ht="30" customHeight="1">
      <c r="A70" s="4"/>
      <c r="B70" s="3">
        <f t="shared" si="1"/>
        <v>64</v>
      </c>
      <c r="C70" s="11" t="s">
        <v>48</v>
      </c>
    </row>
    <row r="71" spans="1:3" s="5" customFormat="1" ht="30" customHeight="1">
      <c r="A71" s="4"/>
      <c r="B71" s="3">
        <f t="shared" si="1"/>
        <v>65</v>
      </c>
      <c r="C71" s="11" t="s">
        <v>44</v>
      </c>
    </row>
    <row r="72" spans="1:3" s="5" customFormat="1" ht="30" customHeight="1">
      <c r="A72" s="4"/>
      <c r="B72" s="3">
        <f t="shared" ref="B72:B91" si="2">B71+1</f>
        <v>66</v>
      </c>
      <c r="C72" s="11" t="s">
        <v>27</v>
      </c>
    </row>
    <row r="73" spans="1:3" s="5" customFormat="1" ht="30" customHeight="1">
      <c r="A73" s="4"/>
      <c r="B73" s="3">
        <f t="shared" si="2"/>
        <v>67</v>
      </c>
      <c r="C73" s="11" t="s">
        <v>46</v>
      </c>
    </row>
    <row r="74" spans="1:3" s="5" customFormat="1" ht="30" customHeight="1">
      <c r="A74" s="4"/>
      <c r="B74" s="3">
        <f t="shared" si="2"/>
        <v>68</v>
      </c>
      <c r="C74" s="11" t="s">
        <v>11</v>
      </c>
    </row>
    <row r="75" spans="1:3" s="5" customFormat="1" ht="30" customHeight="1">
      <c r="A75" s="4"/>
      <c r="B75" s="3">
        <f t="shared" si="2"/>
        <v>69</v>
      </c>
      <c r="C75" s="11" t="s">
        <v>53</v>
      </c>
    </row>
    <row r="76" spans="1:3" s="5" customFormat="1" ht="30" customHeight="1">
      <c r="A76" s="4"/>
      <c r="B76" s="3">
        <f t="shared" si="2"/>
        <v>70</v>
      </c>
      <c r="C76" s="11" t="s">
        <v>22</v>
      </c>
    </row>
    <row r="77" spans="1:3" s="5" customFormat="1" ht="30" customHeight="1">
      <c r="A77" s="4"/>
      <c r="B77" s="3">
        <f t="shared" si="2"/>
        <v>71</v>
      </c>
      <c r="C77" s="11" t="s">
        <v>19</v>
      </c>
    </row>
    <row r="78" spans="1:3" s="5" customFormat="1" ht="30" customHeight="1">
      <c r="A78" s="4"/>
      <c r="B78" s="3">
        <f t="shared" si="2"/>
        <v>72</v>
      </c>
      <c r="C78" s="11" t="s">
        <v>20</v>
      </c>
    </row>
    <row r="79" spans="1:3" s="5" customFormat="1" ht="30" customHeight="1">
      <c r="A79" s="4"/>
      <c r="B79" s="3">
        <f t="shared" si="2"/>
        <v>73</v>
      </c>
      <c r="C79" s="11" t="s">
        <v>15</v>
      </c>
    </row>
    <row r="80" spans="1:3" s="5" customFormat="1" ht="30" customHeight="1">
      <c r="A80" s="4"/>
      <c r="B80" s="3">
        <f t="shared" si="2"/>
        <v>74</v>
      </c>
      <c r="C80" s="11" t="s">
        <v>42</v>
      </c>
    </row>
    <row r="81" spans="1:6" s="5" customFormat="1" ht="30" customHeight="1">
      <c r="A81" s="4"/>
      <c r="B81" s="3">
        <f t="shared" si="2"/>
        <v>75</v>
      </c>
      <c r="C81" s="11" t="s">
        <v>40</v>
      </c>
    </row>
    <row r="82" spans="1:6" s="5" customFormat="1" ht="30" customHeight="1">
      <c r="A82" s="4"/>
      <c r="B82" s="3">
        <f t="shared" si="2"/>
        <v>76</v>
      </c>
      <c r="C82" s="11" t="s">
        <v>17</v>
      </c>
    </row>
    <row r="83" spans="1:6" s="5" customFormat="1" ht="30" customHeight="1">
      <c r="A83" s="4"/>
      <c r="B83" s="3">
        <f t="shared" si="2"/>
        <v>77</v>
      </c>
      <c r="C83" s="11" t="s">
        <v>41</v>
      </c>
    </row>
    <row r="84" spans="1:6" s="5" customFormat="1" ht="30" customHeight="1">
      <c r="A84" s="4"/>
      <c r="B84" s="3">
        <f t="shared" si="2"/>
        <v>78</v>
      </c>
      <c r="C84" s="11" t="s">
        <v>55</v>
      </c>
    </row>
    <row r="85" spans="1:6" s="5" customFormat="1" ht="30" customHeight="1">
      <c r="A85" s="4"/>
      <c r="B85" s="3">
        <f t="shared" si="2"/>
        <v>79</v>
      </c>
      <c r="C85" s="11" t="s">
        <v>56</v>
      </c>
    </row>
    <row r="86" spans="1:6" s="5" customFormat="1" ht="30" customHeight="1">
      <c r="A86" s="4"/>
      <c r="B86" s="3">
        <f t="shared" si="2"/>
        <v>80</v>
      </c>
      <c r="C86" s="11" t="s">
        <v>39</v>
      </c>
    </row>
    <row r="87" spans="1:6" s="5" customFormat="1" ht="30" customHeight="1">
      <c r="A87" s="4"/>
      <c r="B87" s="3">
        <f t="shared" si="2"/>
        <v>81</v>
      </c>
      <c r="C87" s="11" t="s">
        <v>28</v>
      </c>
    </row>
    <row r="88" spans="1:6" s="5" customFormat="1" ht="30" customHeight="1">
      <c r="A88" s="4"/>
      <c r="B88" s="3">
        <f t="shared" si="2"/>
        <v>82</v>
      </c>
      <c r="C88" s="11" t="s">
        <v>14</v>
      </c>
    </row>
    <row r="89" spans="1:6" s="10" customFormat="1" ht="30" customHeight="1">
      <c r="A89" s="4"/>
      <c r="B89" s="3">
        <f t="shared" si="2"/>
        <v>83</v>
      </c>
      <c r="C89" s="11" t="s">
        <v>38</v>
      </c>
    </row>
    <row r="90" spans="1:6" s="5" customFormat="1" ht="33.75" customHeight="1">
      <c r="A90" s="4"/>
      <c r="B90" s="3">
        <f t="shared" si="2"/>
        <v>84</v>
      </c>
      <c r="C90" s="11" t="s">
        <v>6</v>
      </c>
    </row>
    <row r="91" spans="1:6" s="5" customFormat="1" ht="33.75" customHeight="1">
      <c r="A91" s="4"/>
      <c r="B91" s="3">
        <f t="shared" si="2"/>
        <v>85</v>
      </c>
      <c r="C91" s="11" t="s">
        <v>23</v>
      </c>
    </row>
    <row r="92" spans="1:6" s="5" customFormat="1" ht="33.75" customHeight="1">
      <c r="A92" s="1"/>
      <c r="B92" s="1"/>
      <c r="D92" s="1"/>
      <c r="E92" s="1"/>
      <c r="F92" s="4"/>
    </row>
    <row r="93" spans="1:6" s="5" customFormat="1" ht="33.75" customHeight="1">
      <c r="A93" s="1"/>
      <c r="B93" s="1"/>
      <c r="D93" s="1"/>
      <c r="E93" s="1"/>
      <c r="F93" s="4"/>
    </row>
    <row r="94" spans="1:6" s="5" customFormat="1" ht="33.75" customHeight="1">
      <c r="A94" s="1"/>
      <c r="B94" s="1"/>
      <c r="D94" s="1"/>
      <c r="E94" s="1"/>
      <c r="F94" s="4"/>
    </row>
    <row r="95" spans="1:6" s="5" customFormat="1" ht="33.75" customHeight="1">
      <c r="A95" s="1"/>
      <c r="B95" s="1"/>
      <c r="D95" s="1"/>
      <c r="E95" s="1"/>
      <c r="F95" s="4"/>
    </row>
    <row r="96" spans="1:6" s="5" customFormat="1" ht="33.75" customHeight="1">
      <c r="A96" s="1"/>
      <c r="B96" s="1"/>
      <c r="C96" s="1"/>
      <c r="D96" s="1"/>
      <c r="E96" s="1"/>
      <c r="F96" s="4"/>
    </row>
    <row r="97" spans="1:6" s="5" customFormat="1" ht="33.75" customHeight="1">
      <c r="A97" s="1"/>
      <c r="B97" s="1"/>
      <c r="C97" s="1"/>
      <c r="D97" s="1"/>
      <c r="E97" s="1"/>
      <c r="F97" s="4"/>
    </row>
    <row r="98" spans="1:6" s="5" customFormat="1" ht="33.75" customHeight="1">
      <c r="A98" s="1"/>
      <c r="B98" s="1"/>
      <c r="C98" s="1"/>
      <c r="D98" s="1"/>
      <c r="E98" s="1"/>
      <c r="F98" s="4"/>
    </row>
    <row r="99" spans="1:6" s="5" customFormat="1" ht="33.75" customHeight="1">
      <c r="A99" s="1"/>
      <c r="B99" s="1"/>
      <c r="C99" s="1"/>
      <c r="D99" s="1"/>
      <c r="E99" s="1"/>
      <c r="F99" s="4"/>
    </row>
    <row r="100" spans="1:6" s="5" customFormat="1" ht="33.75" customHeight="1">
      <c r="A100" s="1"/>
      <c r="B100" s="1"/>
      <c r="C100" s="1"/>
      <c r="D100" s="1"/>
      <c r="E100" s="1"/>
      <c r="F100" s="4"/>
    </row>
    <row r="101" spans="1:6" s="5" customFormat="1" ht="33.75" customHeight="1">
      <c r="A101" s="1"/>
      <c r="B101" s="1"/>
      <c r="C101" s="1"/>
      <c r="D101" s="1"/>
      <c r="E101" s="1"/>
      <c r="F101" s="4"/>
    </row>
    <row r="102" spans="1:6" s="5" customFormat="1" ht="33.75" customHeight="1">
      <c r="A102" s="1"/>
      <c r="B102" s="1"/>
      <c r="C102" s="1"/>
      <c r="D102" s="1"/>
      <c r="E102" s="1"/>
      <c r="F102" s="4"/>
    </row>
    <row r="103" spans="1:6" s="5" customFormat="1" ht="33.75" customHeight="1">
      <c r="A103" s="1"/>
      <c r="B103" s="1"/>
      <c r="C103" s="1"/>
      <c r="D103" s="1"/>
      <c r="E103" s="1"/>
      <c r="F103" s="4"/>
    </row>
    <row r="104" spans="1:6" s="5" customFormat="1" ht="33.75" customHeight="1">
      <c r="A104" s="1"/>
      <c r="B104" s="1"/>
      <c r="C104" s="1"/>
      <c r="D104" s="1"/>
      <c r="E104" s="1"/>
      <c r="F104" s="4"/>
    </row>
    <row r="105" spans="1:6" s="5" customFormat="1" ht="33.75" customHeight="1">
      <c r="A105" s="1"/>
      <c r="B105" s="1"/>
      <c r="C105" s="1"/>
      <c r="D105" s="1"/>
      <c r="E105" s="1"/>
      <c r="F105" s="4"/>
    </row>
    <row r="106" spans="1:6" s="5" customFormat="1" ht="33.75" customHeight="1">
      <c r="A106" s="1"/>
      <c r="B106" s="1"/>
      <c r="C106" s="1"/>
      <c r="D106" s="1"/>
      <c r="E106" s="1"/>
      <c r="F106" s="4"/>
    </row>
    <row r="107" spans="1:6" s="5" customFormat="1" ht="33.75" customHeight="1">
      <c r="A107" s="1"/>
      <c r="B107" s="1"/>
      <c r="C107" s="1"/>
      <c r="D107" s="1"/>
      <c r="E107" s="1"/>
      <c r="F107" s="4"/>
    </row>
    <row r="108" spans="1:6" s="5" customFormat="1" ht="33.75" customHeight="1">
      <c r="A108" s="1"/>
      <c r="B108" s="1"/>
      <c r="C108" s="1"/>
      <c r="D108" s="1"/>
      <c r="E108" s="1"/>
      <c r="F108" s="4"/>
    </row>
    <row r="109" spans="1:6" s="5" customFormat="1" ht="33.75" customHeight="1">
      <c r="A109" s="1"/>
      <c r="B109" s="1"/>
      <c r="C109" s="1"/>
      <c r="D109" s="1"/>
      <c r="E109" s="1"/>
      <c r="F109" s="4"/>
    </row>
    <row r="110" spans="1:6" s="5" customFormat="1" ht="33.75" customHeight="1">
      <c r="A110" s="1"/>
      <c r="B110" s="1"/>
      <c r="C110" s="1"/>
      <c r="D110" s="1"/>
      <c r="E110" s="1"/>
      <c r="F110" s="4"/>
    </row>
    <row r="111" spans="1:6" s="5" customFormat="1" ht="33.75" customHeight="1">
      <c r="A111" s="1"/>
      <c r="B111" s="1"/>
      <c r="C111" s="1"/>
      <c r="D111" s="1"/>
      <c r="E111" s="1"/>
      <c r="F111" s="4"/>
    </row>
    <row r="112" spans="1:6" s="5" customFormat="1" ht="33.75" customHeight="1">
      <c r="A112" s="1"/>
      <c r="B112" s="1"/>
      <c r="C112" s="1"/>
      <c r="D112" s="1"/>
      <c r="E112" s="1"/>
      <c r="F112" s="4"/>
    </row>
    <row r="113" spans="1:6" s="5" customFormat="1" ht="33.75" customHeight="1">
      <c r="A113" s="1"/>
      <c r="B113" s="1"/>
      <c r="C113" s="1"/>
      <c r="D113" s="1"/>
      <c r="E113" s="1"/>
      <c r="F113" s="4"/>
    </row>
    <row r="114" spans="1:6" s="5" customFormat="1" ht="33.75" customHeight="1">
      <c r="A114" s="1"/>
      <c r="B114" s="1"/>
      <c r="C114" s="1"/>
      <c r="D114" s="1"/>
      <c r="E114" s="1"/>
      <c r="F114" s="4"/>
    </row>
    <row r="115" spans="1:6" s="5" customFormat="1" ht="33.75" customHeight="1">
      <c r="A115" s="1"/>
      <c r="B115" s="1"/>
      <c r="C115" s="1"/>
      <c r="D115" s="1"/>
      <c r="E115" s="1"/>
      <c r="F115" s="4"/>
    </row>
    <row r="116" spans="1:6" s="5" customFormat="1" ht="33.75" customHeight="1">
      <c r="A116" s="1"/>
      <c r="B116" s="1"/>
      <c r="C116" s="1"/>
      <c r="D116" s="1"/>
      <c r="E116" s="1"/>
      <c r="F116" s="4"/>
    </row>
    <row r="117" spans="1:6" s="5" customFormat="1" ht="33.75" customHeight="1">
      <c r="A117" s="1"/>
      <c r="B117" s="1"/>
      <c r="C117" s="1"/>
      <c r="D117" s="1"/>
      <c r="E117" s="1"/>
      <c r="F117" s="4"/>
    </row>
    <row r="118" spans="1:6" s="5" customFormat="1" ht="33.75" customHeight="1">
      <c r="A118" s="1"/>
      <c r="B118" s="1"/>
      <c r="C118" s="1"/>
      <c r="D118" s="1"/>
      <c r="E118" s="1"/>
      <c r="F118" s="1"/>
    </row>
    <row r="119" spans="1:6" s="5" customFormat="1" ht="33.75" customHeight="1">
      <c r="A119" s="1"/>
      <c r="B119" s="1"/>
      <c r="C119" s="1"/>
      <c r="D119" s="1"/>
      <c r="E119" s="1"/>
      <c r="F119" s="1"/>
    </row>
    <row r="120" spans="1:6" s="5" customFormat="1" ht="33.75" customHeight="1">
      <c r="A120" s="1"/>
      <c r="B120" s="1"/>
      <c r="C120" s="1"/>
      <c r="D120" s="1"/>
      <c r="E120" s="1"/>
      <c r="F120" s="1"/>
    </row>
    <row r="121" spans="1:6" s="5" customFormat="1" ht="33.75" customHeight="1">
      <c r="A121" s="1"/>
      <c r="B121" s="1"/>
      <c r="C121" s="1"/>
      <c r="D121" s="1"/>
      <c r="E121" s="1"/>
      <c r="F121" s="1"/>
    </row>
    <row r="122" spans="1:6" s="5" customFormat="1" ht="33.75" customHeight="1">
      <c r="A122" s="1"/>
      <c r="B122" s="1"/>
      <c r="C122" s="1"/>
      <c r="D122" s="1"/>
      <c r="E122" s="1"/>
      <c r="F122" s="1"/>
    </row>
    <row r="123" spans="1:6" s="5" customFormat="1" ht="33.75" customHeight="1">
      <c r="A123" s="1"/>
      <c r="B123" s="1"/>
      <c r="C123" s="1"/>
      <c r="D123" s="1"/>
      <c r="E123" s="1"/>
      <c r="F123" s="1"/>
    </row>
    <row r="124" spans="1:6" s="5" customFormat="1" ht="33.75" customHeight="1">
      <c r="A124" s="1"/>
      <c r="B124" s="1"/>
      <c r="C124" s="1"/>
      <c r="D124" s="1"/>
      <c r="E124" s="1"/>
      <c r="F124" s="1"/>
    </row>
    <row r="125" spans="1:6" s="5" customFormat="1" ht="33.75" customHeight="1">
      <c r="A125" s="1"/>
      <c r="B125" s="1"/>
      <c r="C125" s="1"/>
      <c r="D125" s="1"/>
      <c r="E125" s="1"/>
      <c r="F125" s="1"/>
    </row>
    <row r="126" spans="1:6" s="5" customFormat="1" ht="33.75" customHeight="1">
      <c r="A126" s="1"/>
      <c r="B126" s="1"/>
      <c r="C126" s="1"/>
      <c r="D126" s="1"/>
      <c r="E126" s="1"/>
      <c r="F126" s="1"/>
    </row>
    <row r="127" spans="1:6" s="5" customFormat="1" ht="33.75" customHeight="1">
      <c r="A127" s="1"/>
      <c r="B127" s="1"/>
      <c r="C127" s="1"/>
      <c r="D127" s="1"/>
      <c r="E127" s="1"/>
      <c r="F127" s="1"/>
    </row>
    <row r="128" spans="1:6" s="5" customFormat="1" ht="33.75" customHeight="1">
      <c r="A128" s="1"/>
      <c r="B128" s="1"/>
      <c r="C128" s="1"/>
      <c r="D128" s="1"/>
      <c r="E128" s="1"/>
      <c r="F128" s="1"/>
    </row>
    <row r="129" spans="1:6" s="5" customFormat="1" ht="33.75" customHeight="1">
      <c r="A129" s="1"/>
      <c r="B129" s="1"/>
      <c r="C129" s="1"/>
      <c r="D129" s="1"/>
      <c r="E129" s="1"/>
      <c r="F129" s="1"/>
    </row>
    <row r="130" spans="1:6" s="5" customFormat="1" ht="33.75" customHeight="1">
      <c r="A130" s="1"/>
      <c r="B130" s="1"/>
      <c r="C130" s="1"/>
      <c r="D130" s="1"/>
      <c r="E130" s="1"/>
      <c r="F130" s="1"/>
    </row>
    <row r="131" spans="1:6" s="5" customFormat="1" ht="33.75" customHeight="1">
      <c r="A131" s="1"/>
      <c r="B131" s="1"/>
      <c r="C131" s="1"/>
      <c r="D131" s="1"/>
      <c r="E131" s="1"/>
      <c r="F131" s="1"/>
    </row>
    <row r="132" spans="1:6" s="5" customFormat="1" ht="33.75" customHeight="1">
      <c r="A132" s="1"/>
      <c r="B132" s="1"/>
      <c r="C132" s="1"/>
      <c r="D132" s="1"/>
      <c r="E132" s="1"/>
      <c r="F132" s="1"/>
    </row>
    <row r="133" spans="1:6" s="5" customFormat="1" ht="33.75" customHeight="1">
      <c r="A133" s="1"/>
      <c r="B133" s="1"/>
      <c r="C133" s="1"/>
      <c r="D133" s="1"/>
      <c r="E133" s="1"/>
      <c r="F133" s="1"/>
    </row>
    <row r="134" spans="1:6" s="5" customFormat="1" ht="33.75" customHeight="1">
      <c r="A134" s="1"/>
      <c r="B134" s="1"/>
      <c r="C134" s="1"/>
      <c r="D134" s="1"/>
      <c r="E134" s="1"/>
      <c r="F134" s="1"/>
    </row>
    <row r="135" spans="1:6" s="5" customFormat="1" ht="33.75" customHeight="1">
      <c r="A135" s="1"/>
      <c r="B135" s="1"/>
      <c r="C135" s="1"/>
      <c r="D135" s="1"/>
      <c r="E135" s="1"/>
      <c r="F135" s="1"/>
    </row>
    <row r="136" spans="1:6" s="5" customFormat="1" ht="33.75" customHeight="1">
      <c r="A136" s="1"/>
      <c r="B136" s="1"/>
      <c r="C136" s="1"/>
      <c r="D136" s="1"/>
      <c r="E136" s="1"/>
      <c r="F136" s="1"/>
    </row>
    <row r="137" spans="1:6" s="5" customFormat="1" ht="33.75" customHeight="1">
      <c r="A137" s="1"/>
      <c r="B137" s="1"/>
      <c r="C137" s="1"/>
      <c r="D137" s="1"/>
      <c r="E137" s="1"/>
      <c r="F137" s="1"/>
    </row>
    <row r="138" spans="1:6" s="5" customFormat="1" ht="33.75" customHeight="1">
      <c r="A138" s="1"/>
      <c r="B138" s="1"/>
      <c r="C138" s="1"/>
      <c r="D138" s="1"/>
      <c r="E138" s="1"/>
      <c r="F138" s="1"/>
    </row>
    <row r="139" spans="1:6" s="5" customFormat="1" ht="33.75" customHeight="1">
      <c r="A139" s="1"/>
      <c r="B139" s="1"/>
      <c r="C139" s="1"/>
      <c r="D139" s="1"/>
      <c r="E139" s="1"/>
      <c r="F139" s="1"/>
    </row>
    <row r="140" spans="1:6" s="5" customFormat="1" ht="33.75" customHeight="1">
      <c r="A140" s="1"/>
      <c r="B140" s="1"/>
      <c r="C140" s="1"/>
      <c r="D140" s="1"/>
      <c r="E140" s="1"/>
      <c r="F140" s="1"/>
    </row>
    <row r="141" spans="1:6" s="5" customFormat="1" ht="33.75" customHeight="1">
      <c r="A141" s="1"/>
      <c r="B141" s="1"/>
      <c r="C141" s="1"/>
      <c r="D141" s="1"/>
      <c r="E141" s="1"/>
      <c r="F141" s="1"/>
    </row>
    <row r="142" spans="1:6" s="5" customFormat="1" ht="33.75" customHeight="1">
      <c r="A142" s="1"/>
      <c r="B142" s="1"/>
      <c r="C142" s="1"/>
      <c r="D142" s="1"/>
      <c r="E142" s="1"/>
      <c r="F142" s="1"/>
    </row>
    <row r="143" spans="1:6" s="5" customFormat="1" ht="33.75" customHeight="1">
      <c r="A143" s="1"/>
      <c r="B143" s="1"/>
      <c r="C143" s="1"/>
      <c r="D143" s="1"/>
      <c r="E143" s="1"/>
      <c r="F143" s="1"/>
    </row>
    <row r="144" spans="1:6" s="5" customFormat="1" ht="33.75" customHeight="1">
      <c r="A144" s="1"/>
      <c r="B144" s="1"/>
      <c r="C144" s="1"/>
      <c r="D144" s="1"/>
      <c r="E144" s="1"/>
      <c r="F144" s="1"/>
    </row>
    <row r="145" spans="1:6" s="5" customFormat="1" ht="33.75" customHeight="1">
      <c r="A145" s="1"/>
      <c r="B145" s="1"/>
      <c r="C145" s="1"/>
      <c r="D145" s="1"/>
      <c r="E145" s="1"/>
      <c r="F145" s="1"/>
    </row>
    <row r="146" spans="1:6" s="5" customFormat="1" ht="33.75" customHeight="1">
      <c r="A146" s="1"/>
      <c r="B146" s="1"/>
      <c r="C146" s="1"/>
      <c r="D146" s="1"/>
      <c r="E146" s="1"/>
      <c r="F146" s="1"/>
    </row>
    <row r="147" spans="1:6" s="5" customFormat="1" ht="33.75" customHeight="1">
      <c r="A147" s="1"/>
      <c r="B147" s="1"/>
      <c r="C147" s="1"/>
      <c r="D147" s="1"/>
      <c r="E147" s="1"/>
      <c r="F147" s="1"/>
    </row>
    <row r="148" spans="1:6" s="5" customFormat="1" ht="33.75" customHeight="1">
      <c r="A148" s="1"/>
      <c r="B148" s="1"/>
      <c r="C148" s="1"/>
      <c r="D148" s="1"/>
      <c r="E148" s="1"/>
      <c r="F148" s="1"/>
    </row>
    <row r="149" spans="1:6" s="5" customFormat="1" ht="33.75" customHeight="1">
      <c r="A149" s="1"/>
      <c r="B149" s="1"/>
      <c r="C149" s="1"/>
      <c r="D149" s="1"/>
      <c r="E149" s="1"/>
      <c r="F149" s="1"/>
    </row>
    <row r="150" spans="1:6" s="5" customFormat="1" ht="33.75" customHeight="1">
      <c r="A150" s="1"/>
      <c r="B150" s="1"/>
      <c r="C150" s="1"/>
      <c r="D150" s="1"/>
      <c r="E150" s="1"/>
      <c r="F150" s="1"/>
    </row>
    <row r="151" spans="1:6" s="5" customFormat="1" ht="33.75" customHeight="1">
      <c r="A151" s="1"/>
      <c r="B151" s="1"/>
      <c r="C151" s="1"/>
      <c r="D151" s="1"/>
      <c r="E151" s="1"/>
      <c r="F151" s="1"/>
    </row>
    <row r="152" spans="1:6" s="5" customFormat="1" ht="33.75" customHeight="1">
      <c r="A152" s="1"/>
      <c r="B152" s="1"/>
      <c r="C152" s="1"/>
      <c r="D152" s="1"/>
      <c r="E152" s="1"/>
      <c r="F152" s="1"/>
    </row>
    <row r="153" spans="1:6" s="5" customFormat="1" ht="33.75" customHeight="1">
      <c r="A153" s="1"/>
      <c r="B153" s="1"/>
      <c r="C153" s="1"/>
      <c r="D153" s="1"/>
      <c r="E153" s="1"/>
      <c r="F153" s="1"/>
    </row>
    <row r="154" spans="1:6" s="5" customFormat="1" ht="33.75" customHeight="1">
      <c r="A154" s="1"/>
      <c r="B154" s="1"/>
      <c r="C154" s="1"/>
      <c r="D154" s="1"/>
      <c r="E154" s="1"/>
      <c r="F154" s="1"/>
    </row>
    <row r="155" spans="1:6" s="5" customFormat="1" ht="33.75" customHeight="1">
      <c r="A155" s="1"/>
      <c r="B155" s="1"/>
      <c r="C155" s="1"/>
      <c r="D155" s="1"/>
      <c r="E155" s="1"/>
      <c r="F155" s="1"/>
    </row>
    <row r="156" spans="1:6" s="5" customFormat="1" ht="33.75" customHeight="1">
      <c r="A156" s="1"/>
      <c r="B156" s="1"/>
      <c r="C156" s="1"/>
      <c r="D156" s="1"/>
      <c r="E156" s="1"/>
      <c r="F156" s="1"/>
    </row>
    <row r="157" spans="1:6" s="5" customFormat="1" ht="33.75" customHeight="1">
      <c r="A157" s="1"/>
      <c r="B157" s="1"/>
      <c r="C157" s="1"/>
      <c r="D157" s="1"/>
      <c r="E157" s="1"/>
      <c r="F157" s="1"/>
    </row>
    <row r="158" spans="1:6" s="5" customFormat="1" ht="33.75" customHeight="1">
      <c r="A158" s="1"/>
      <c r="B158" s="1"/>
      <c r="C158" s="1"/>
      <c r="D158" s="1"/>
      <c r="E158" s="1"/>
      <c r="F158" s="1"/>
    </row>
    <row r="159" spans="1:6" s="5" customFormat="1" ht="33.75" customHeight="1">
      <c r="A159" s="1"/>
      <c r="B159" s="1"/>
      <c r="C159" s="1"/>
      <c r="D159" s="1"/>
      <c r="E159" s="1"/>
      <c r="F159" s="1"/>
    </row>
    <row r="160" spans="1:6" s="5" customFormat="1" ht="33.75" customHeight="1">
      <c r="A160" s="1"/>
      <c r="B160" s="1"/>
      <c r="C160" s="1"/>
      <c r="D160" s="1"/>
      <c r="E160" s="1"/>
      <c r="F160" s="1"/>
    </row>
    <row r="161" spans="1:6" s="5" customFormat="1" ht="33.75" customHeight="1">
      <c r="A161" s="1"/>
      <c r="B161" s="1"/>
      <c r="C161" s="1"/>
      <c r="D161" s="1"/>
      <c r="E161" s="1"/>
      <c r="F161" s="1"/>
    </row>
    <row r="162" spans="1:6" s="5" customFormat="1" ht="33.75" customHeight="1">
      <c r="A162" s="1"/>
      <c r="B162" s="1"/>
      <c r="C162" s="1"/>
      <c r="D162" s="1"/>
      <c r="E162" s="1"/>
      <c r="F162" s="1"/>
    </row>
    <row r="163" spans="1:6" s="5" customFormat="1" ht="33.75" customHeight="1">
      <c r="A163" s="1"/>
      <c r="B163" s="1"/>
      <c r="C163" s="1"/>
      <c r="D163" s="1"/>
      <c r="E163" s="1"/>
      <c r="F163" s="1"/>
    </row>
    <row r="164" spans="1:6" s="5" customFormat="1" ht="33.75" customHeight="1">
      <c r="A164" s="1"/>
      <c r="B164" s="1"/>
      <c r="C164" s="1"/>
      <c r="D164" s="1"/>
      <c r="E164" s="1"/>
      <c r="F164" s="1"/>
    </row>
    <row r="165" spans="1:6" s="5" customFormat="1" ht="33.75" customHeight="1">
      <c r="A165" s="1"/>
      <c r="B165" s="1"/>
      <c r="C165" s="1"/>
      <c r="D165" s="1"/>
      <c r="E165" s="1"/>
      <c r="F165" s="1"/>
    </row>
    <row r="166" spans="1:6" s="5" customFormat="1" ht="33.75" customHeight="1">
      <c r="A166" s="1"/>
      <c r="B166" s="1"/>
      <c r="C166" s="1"/>
      <c r="D166" s="1"/>
      <c r="E166" s="1"/>
      <c r="F166" s="1"/>
    </row>
    <row r="167" spans="1:6" s="5" customFormat="1" ht="33.75" customHeight="1">
      <c r="A167" s="1"/>
      <c r="B167" s="1"/>
      <c r="C167" s="1"/>
      <c r="D167" s="1"/>
      <c r="E167" s="1"/>
      <c r="F167" s="1"/>
    </row>
    <row r="168" spans="1:6" s="5" customFormat="1" ht="33.75" customHeight="1">
      <c r="A168" s="1"/>
      <c r="B168" s="1"/>
      <c r="C168" s="1"/>
      <c r="D168" s="1"/>
      <c r="E168" s="1"/>
      <c r="F168" s="1"/>
    </row>
    <row r="169" spans="1:6" s="5" customFormat="1" ht="33.75" customHeight="1">
      <c r="A169" s="1"/>
      <c r="B169" s="1"/>
      <c r="C169" s="1"/>
      <c r="D169" s="1"/>
      <c r="E169" s="1"/>
      <c r="F169" s="1"/>
    </row>
    <row r="170" spans="1:6" s="5" customFormat="1" ht="33.75" customHeight="1">
      <c r="A170" s="1"/>
      <c r="B170" s="1"/>
      <c r="C170" s="1"/>
      <c r="D170" s="1"/>
      <c r="E170" s="1"/>
      <c r="F170" s="1"/>
    </row>
    <row r="171" spans="1:6" s="5" customFormat="1" ht="33.75" customHeight="1">
      <c r="A171" s="1"/>
      <c r="B171" s="1"/>
      <c r="C171" s="1"/>
      <c r="D171" s="1"/>
      <c r="E171" s="1"/>
      <c r="F171" s="1"/>
    </row>
    <row r="172" spans="1:6" s="5" customFormat="1" ht="33.75" customHeight="1">
      <c r="A172" s="1"/>
      <c r="B172" s="1"/>
      <c r="C172" s="1"/>
      <c r="D172" s="1"/>
      <c r="E172" s="1"/>
      <c r="F172" s="1"/>
    </row>
    <row r="173" spans="1:6" s="5" customFormat="1" ht="33.75" customHeight="1">
      <c r="A173" s="1"/>
      <c r="B173" s="1"/>
      <c r="C173" s="1"/>
      <c r="D173" s="1"/>
      <c r="E173" s="1"/>
      <c r="F173" s="1"/>
    </row>
    <row r="174" spans="1:6" s="5" customFormat="1" ht="33.75" customHeight="1">
      <c r="A174" s="1"/>
      <c r="B174" s="1"/>
      <c r="C174" s="1"/>
      <c r="D174" s="1"/>
      <c r="E174" s="1"/>
      <c r="F174" s="1"/>
    </row>
    <row r="175" spans="1:6" s="5" customFormat="1" ht="33.75" customHeight="1">
      <c r="A175" s="1"/>
      <c r="B175" s="1"/>
      <c r="C175" s="1"/>
      <c r="D175" s="1"/>
      <c r="E175" s="1"/>
      <c r="F175" s="1"/>
    </row>
    <row r="176" spans="1:6" s="5" customFormat="1" ht="33.75" customHeight="1">
      <c r="A176" s="1"/>
      <c r="B176" s="1"/>
      <c r="C176" s="1"/>
      <c r="D176" s="1"/>
      <c r="E176" s="1"/>
      <c r="F176" s="1"/>
    </row>
    <row r="177" spans="1:6" s="5" customFormat="1" ht="33.75" customHeight="1">
      <c r="A177" s="1"/>
      <c r="B177" s="1"/>
      <c r="C177" s="1"/>
      <c r="D177" s="1"/>
      <c r="E177" s="1"/>
      <c r="F177" s="1"/>
    </row>
    <row r="178" spans="1:6" s="5" customFormat="1" ht="33.75" customHeight="1">
      <c r="A178" s="1"/>
      <c r="B178" s="1"/>
      <c r="C178" s="1"/>
      <c r="D178" s="1"/>
      <c r="E178" s="1"/>
      <c r="F178" s="1"/>
    </row>
    <row r="179" spans="1:6" s="5" customFormat="1" ht="33.75" customHeight="1">
      <c r="A179" s="1"/>
      <c r="B179" s="1"/>
      <c r="C179" s="1"/>
      <c r="D179" s="1"/>
      <c r="E179" s="1"/>
      <c r="F179" s="1"/>
    </row>
    <row r="180" spans="1:6" s="5" customFormat="1" ht="33.75" customHeight="1">
      <c r="A180" s="1"/>
      <c r="B180" s="1"/>
      <c r="C180" s="1"/>
      <c r="D180" s="1"/>
      <c r="E180" s="1"/>
      <c r="F180" s="1"/>
    </row>
    <row r="181" spans="1:6" s="5" customFormat="1" ht="33.75" customHeight="1">
      <c r="A181" s="1"/>
      <c r="B181" s="1"/>
      <c r="C181" s="1"/>
      <c r="D181" s="1"/>
      <c r="E181" s="1"/>
      <c r="F181" s="1"/>
    </row>
    <row r="182" spans="1:6" s="5" customFormat="1" ht="33.75" customHeight="1">
      <c r="A182" s="1"/>
      <c r="B182" s="1"/>
      <c r="C182" s="1"/>
      <c r="D182" s="1"/>
      <c r="E182" s="1"/>
      <c r="F182" s="1"/>
    </row>
    <row r="183" spans="1:6" s="5" customFormat="1" ht="33.75" customHeight="1">
      <c r="A183" s="1"/>
      <c r="B183" s="1"/>
      <c r="C183" s="1"/>
      <c r="D183" s="1"/>
      <c r="E183" s="1"/>
      <c r="F183" s="1"/>
    </row>
    <row r="184" spans="1:6" s="5" customFormat="1" ht="33.75" customHeight="1">
      <c r="A184" s="1"/>
      <c r="B184" s="1"/>
      <c r="C184" s="1"/>
      <c r="D184" s="1"/>
      <c r="E184" s="1"/>
      <c r="F184" s="1"/>
    </row>
    <row r="185" spans="1:6" s="5" customFormat="1" ht="33.75" customHeight="1">
      <c r="A185" s="1"/>
      <c r="B185" s="1"/>
      <c r="C185" s="1"/>
      <c r="D185" s="1"/>
      <c r="E185" s="1"/>
      <c r="F185" s="1"/>
    </row>
    <row r="186" spans="1:6" s="5" customFormat="1" ht="33.75" customHeight="1">
      <c r="A186" s="1"/>
      <c r="B186" s="1"/>
      <c r="C186" s="1"/>
      <c r="D186" s="1"/>
      <c r="E186" s="1"/>
      <c r="F186" s="1"/>
    </row>
    <row r="187" spans="1:6" s="5" customFormat="1" ht="33.75" customHeight="1">
      <c r="A187" s="1"/>
      <c r="B187" s="1"/>
      <c r="C187" s="1"/>
      <c r="D187" s="1"/>
      <c r="E187" s="1"/>
      <c r="F187" s="1"/>
    </row>
    <row r="188" spans="1:6" s="5" customFormat="1" ht="33.75" customHeight="1">
      <c r="A188" s="1"/>
      <c r="B188" s="1"/>
      <c r="C188" s="1"/>
      <c r="D188" s="1"/>
      <c r="E188" s="1"/>
      <c r="F188" s="1"/>
    </row>
    <row r="189" spans="1:6" s="5" customFormat="1" ht="33.75" customHeight="1">
      <c r="A189" s="1"/>
      <c r="B189" s="1"/>
      <c r="C189" s="1"/>
      <c r="D189" s="1"/>
      <c r="E189" s="1"/>
      <c r="F189" s="1"/>
    </row>
    <row r="190" spans="1:6" s="5" customFormat="1" ht="33.75" customHeight="1">
      <c r="A190" s="1"/>
      <c r="B190" s="1"/>
      <c r="C190" s="1"/>
      <c r="D190" s="1"/>
      <c r="E190" s="1"/>
      <c r="F190" s="1"/>
    </row>
    <row r="191" spans="1:6" s="5" customFormat="1" ht="33.75" customHeight="1">
      <c r="A191" s="1"/>
      <c r="B191" s="1"/>
      <c r="C191" s="1"/>
      <c r="D191" s="1"/>
      <c r="E191" s="1"/>
      <c r="F191" s="1"/>
    </row>
    <row r="192" spans="1:6" s="5" customFormat="1" ht="33.75" customHeight="1">
      <c r="A192" s="1"/>
      <c r="B192" s="1"/>
      <c r="C192" s="1"/>
      <c r="D192" s="1"/>
      <c r="E192" s="1"/>
      <c r="F192" s="1"/>
    </row>
    <row r="193" spans="1:6" s="5" customFormat="1" ht="33.75" customHeight="1">
      <c r="A193" s="1"/>
      <c r="B193" s="1"/>
      <c r="C193" s="1"/>
      <c r="D193" s="1"/>
      <c r="E193" s="1"/>
      <c r="F193" s="1"/>
    </row>
    <row r="194" spans="1:6" s="5" customFormat="1" ht="33.75" customHeight="1">
      <c r="A194" s="1"/>
      <c r="B194" s="1"/>
      <c r="C194" s="1"/>
      <c r="D194" s="1"/>
      <c r="E194" s="1"/>
      <c r="F194" s="1"/>
    </row>
    <row r="195" spans="1:6" s="5" customFormat="1" ht="33.75" customHeight="1">
      <c r="A195" s="1"/>
      <c r="B195" s="1"/>
      <c r="C195" s="1"/>
      <c r="D195" s="1"/>
      <c r="E195" s="1"/>
      <c r="F195" s="1"/>
    </row>
    <row r="196" spans="1:6" s="5" customFormat="1" ht="33.75" customHeight="1">
      <c r="A196" s="1"/>
      <c r="B196" s="1"/>
      <c r="C196" s="1"/>
      <c r="D196" s="1"/>
      <c r="E196" s="1"/>
      <c r="F196" s="1"/>
    </row>
    <row r="197" spans="1:6" s="5" customFormat="1" ht="33.75" customHeight="1">
      <c r="A197" s="1"/>
      <c r="B197" s="1"/>
      <c r="C197" s="1"/>
      <c r="D197" s="1"/>
      <c r="E197" s="1"/>
      <c r="F197" s="1"/>
    </row>
    <row r="198" spans="1:6" s="5" customFormat="1" ht="33.75" customHeight="1">
      <c r="A198" s="1"/>
      <c r="B198" s="1"/>
      <c r="C198" s="1"/>
      <c r="D198" s="1"/>
      <c r="E198" s="1"/>
      <c r="F198" s="1"/>
    </row>
    <row r="199" spans="1:6" s="5" customFormat="1" ht="33.75" customHeight="1">
      <c r="A199" s="1"/>
      <c r="B199" s="1"/>
      <c r="C199" s="1"/>
      <c r="D199" s="1"/>
      <c r="E199" s="1"/>
      <c r="F199" s="1"/>
    </row>
    <row r="200" spans="1:6" s="5" customFormat="1" ht="33.75" customHeight="1">
      <c r="A200" s="1"/>
      <c r="B200" s="1"/>
      <c r="C200" s="1"/>
      <c r="D200" s="1"/>
      <c r="E200" s="1"/>
      <c r="F200" s="1"/>
    </row>
    <row r="201" spans="1:6" s="5" customFormat="1" ht="33.75" customHeight="1">
      <c r="A201" s="1"/>
      <c r="B201" s="1"/>
      <c r="C201" s="1"/>
      <c r="D201" s="1"/>
      <c r="E201" s="1"/>
      <c r="F201" s="1"/>
    </row>
    <row r="202" spans="1:6" s="5" customFormat="1" ht="33.75" customHeight="1">
      <c r="A202" s="1"/>
      <c r="B202" s="1"/>
      <c r="C202" s="1"/>
      <c r="D202" s="1"/>
      <c r="E202" s="1"/>
      <c r="F202" s="1"/>
    </row>
    <row r="203" spans="1:6" s="5" customFormat="1" ht="33.75" customHeight="1">
      <c r="A203" s="1"/>
      <c r="B203" s="1"/>
      <c r="C203" s="1"/>
      <c r="D203" s="1"/>
      <c r="E203" s="1"/>
      <c r="F203" s="1"/>
    </row>
    <row r="204" spans="1:6" s="5" customFormat="1" ht="33.75" customHeight="1">
      <c r="A204" s="1"/>
      <c r="B204" s="1"/>
      <c r="C204" s="1"/>
      <c r="D204" s="1"/>
      <c r="E204" s="1"/>
      <c r="F204" s="1"/>
    </row>
    <row r="205" spans="1:6" s="5" customFormat="1" ht="33.75" customHeight="1">
      <c r="A205" s="1"/>
      <c r="B205" s="1"/>
      <c r="C205" s="1"/>
      <c r="D205" s="1"/>
      <c r="E205" s="1"/>
      <c r="F205" s="1"/>
    </row>
    <row r="206" spans="1:6" s="5" customFormat="1" ht="33.75" customHeight="1">
      <c r="A206" s="1"/>
      <c r="B206" s="1"/>
      <c r="C206" s="1"/>
      <c r="D206" s="1"/>
      <c r="E206" s="1"/>
      <c r="F206" s="1"/>
    </row>
    <row r="207" spans="1:6" s="5" customFormat="1" ht="33.75" customHeight="1">
      <c r="A207" s="1"/>
      <c r="B207" s="1"/>
      <c r="C207" s="1"/>
      <c r="D207" s="1"/>
      <c r="E207" s="1"/>
      <c r="F207" s="1"/>
    </row>
    <row r="208" spans="1:6" s="5" customFormat="1" ht="33.75" customHeight="1">
      <c r="A208" s="1"/>
      <c r="B208" s="1"/>
      <c r="C208" s="1"/>
      <c r="D208" s="1"/>
      <c r="E208" s="1"/>
      <c r="F208" s="1"/>
    </row>
    <row r="209" spans="1:6" s="5" customFormat="1" ht="33.75" customHeight="1">
      <c r="A209" s="1"/>
      <c r="B209" s="1"/>
      <c r="C209" s="1"/>
      <c r="D209" s="1"/>
      <c r="E209" s="1"/>
      <c r="F209" s="1"/>
    </row>
    <row r="210" spans="1:6" s="5" customFormat="1" ht="33.75" customHeight="1">
      <c r="A210" s="1"/>
      <c r="B210" s="1"/>
      <c r="C210" s="1"/>
      <c r="D210" s="1"/>
      <c r="E210" s="1"/>
      <c r="F210" s="1"/>
    </row>
    <row r="211" spans="1:6" s="5" customFormat="1" ht="33.75" customHeight="1">
      <c r="A211" s="1"/>
      <c r="B211" s="1"/>
      <c r="C211" s="1"/>
      <c r="D211" s="1"/>
      <c r="E211" s="1"/>
      <c r="F211" s="1"/>
    </row>
    <row r="212" spans="1:6" s="5" customFormat="1" ht="33.75" customHeight="1">
      <c r="A212" s="1"/>
      <c r="B212" s="1"/>
      <c r="C212" s="1"/>
      <c r="D212" s="1"/>
      <c r="E212" s="1"/>
      <c r="F212" s="1"/>
    </row>
    <row r="213" spans="1:6" s="5" customFormat="1" ht="33.75" customHeight="1">
      <c r="A213" s="1"/>
      <c r="B213" s="1"/>
      <c r="C213" s="1"/>
      <c r="D213" s="1"/>
      <c r="E213" s="1"/>
      <c r="F213" s="1"/>
    </row>
    <row r="214" spans="1:6" s="5" customFormat="1" ht="33.75" customHeight="1">
      <c r="A214" s="1"/>
      <c r="B214" s="1"/>
      <c r="C214" s="1"/>
      <c r="D214" s="1"/>
      <c r="E214" s="1"/>
      <c r="F214" s="1"/>
    </row>
    <row r="215" spans="1:6" s="5" customFormat="1" ht="42" customHeight="1">
      <c r="A215" s="1"/>
      <c r="B215" s="1"/>
      <c r="C215" s="1"/>
      <c r="D215" s="1"/>
      <c r="E215" s="1"/>
      <c r="F215" s="1"/>
    </row>
  </sheetData>
  <mergeCells count="1">
    <mergeCell ref="A5:C5"/>
  </mergeCells>
  <pageMargins left="0.7" right="0.7" top="0.75" bottom="0.75" header="0.3" footer="0.3"/>
  <pageSetup paperSize="9" scale="86" orientation="portrait" horizontalDpi="180" verticalDpi="180" r:id="rId1"/>
  <colBreaks count="1" manualBreakCount="1">
    <brk id="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(3)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2018-12-14T11:31:41Z</dcterms:modified>
</cp:coreProperties>
</file>